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BB4B92C9-7049-4951-9F36-931DE1EDB7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<sst xmlns="http://schemas.openxmlformats.org/spreadsheetml/2006/main" count="34" uniqueCount="34">
  <si>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</si>
  <si>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</si>
  <si>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</si>
  <si>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</si>
  <si>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</si>
  <si>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</si>
  <si>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</si>
  <si>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</si>
  <si>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</si>
  <si>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</si>
  <si>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</si>
  <si>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</si>
  <si>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</si>
  <si>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</si>
  <si>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</si>
  <si>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</si>
  <si>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</si>
  <si>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</si>
  <si>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</si>
  <si>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</si>
  <si>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</si>
  <si>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</si>
  <si>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</si>
  <si>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</si>
  <si>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</si>
  <si>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</si>
  <si>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</si>
  <si>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</si>
  <si>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</si>
  <si>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</si>
  <si>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булочка</t>
  </si>
  <si>
    <t>суп борщ со сметаной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</si>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</sst>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17.059999999999999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163</v>
      </c>
      <c r="D14" s="31" t="s">
        <v>32</v>
      </c>
      <c r="E14" s="32">
        <v>220</v>
      </c>
      <c r="F14" s="34">
        <v>37.81</v>
      </c>
      <c r="G14" s="32">
        <v>443</v>
      </c>
      <c r="H14" s="32">
        <v>27</v>
      </c>
      <c r="I14" s="32">
        <v>28</v>
      </c>
      <c r="J14" s="35">
        <v>22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790</v>
      </c>
      <c r="F19" s="23">
        <f>SUM(F12:F18)</f>
        <v>84.94</v>
      </c>
      <c r="G19" s="16">
        <f t="shared" si="0"/>
        <v>714</v>
      </c>
      <c r="H19" s="26">
        <f t="shared" si="0"/>
        <v>31</v>
      </c>
      <c r="I19" s="26">
        <f t="shared" si="0"/>
        <v>33</v>
      </c>
      <c r="J19" s="27">
        <f t="shared" si="0"/>
        <v>67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2024-11-15T04:24:59Z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