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EC80F164-4022-49B7-9563-84CB220CD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<sst xmlns="http://schemas.openxmlformats.org/spreadsheetml/2006/main" count="35" uniqueCount="35">
  <si>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</si>
  <si>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</si>
  <si>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</si>
  <si>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</si>
  <si>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</si>
  <si>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</si>
  <si>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</si>
  <si>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</si>
  <si>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</si>
  <si>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</si>
  <si>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</si>
  <si>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</si>
  <si>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</si>
  <si>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</si>
  <si>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</si>
  <si>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</si>
  <si>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</si>
  <si>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</si>
  <si>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</si>
  <si>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</si>
  <si>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</si>
  <si>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</si>
  <si>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</si>
  <si>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</si>
  <si>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</si>
  <si>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</si>
  <si>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</si>
  <si>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</si>
  <si>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</si>
  <si>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</si>
  <si>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яблоки</t>
  </si>
  <si>
    <t>суп с рыбной консервой</t>
  </si>
  <si>
    <t xml:space="preserve">макароны отварные </t>
  </si>
  <si>
    <t xml:space="preserve">тефтели </t>
  </si>
  <si>
    <t>компот ис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</si>
</sst>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100</v>
      </c>
      <c r="F12" s="34">
        <v>16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63</v>
      </c>
      <c r="D13" s="31" t="s">
        <v>31</v>
      </c>
      <c r="E13" s="32">
        <v>200</v>
      </c>
      <c r="F13" s="34">
        <v>15.45</v>
      </c>
      <c r="G13" s="32">
        <v>110.6</v>
      </c>
      <c r="H13" s="32">
        <v>1.6</v>
      </c>
      <c r="I13" s="32">
        <v>10</v>
      </c>
      <c r="J13" s="35">
        <v>3.6</v>
      </c>
    </row>
    <row r="14" spans="1:10" x14ac:dyDescent="0.3">
      <c r="A14" s="6"/>
      <c r="B14" s="1" t="s">
        <v>17</v>
      </c>
      <c r="C14" s="33">
        <v>204</v>
      </c>
      <c r="D14" s="31" t="s">
        <v>32</v>
      </c>
      <c r="E14" s="32">
        <v>150</v>
      </c>
      <c r="F14" s="34">
        <v>10.77</v>
      </c>
      <c r="G14" s="32">
        <v>6.12</v>
      </c>
      <c r="H14" s="32">
        <v>15.6</v>
      </c>
      <c r="I14" s="32"/>
      <c r="J14" s="35">
        <v>19.7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271</v>
      </c>
      <c r="D16" s="31" t="s">
        <v>34</v>
      </c>
      <c r="E16" s="37">
        <v>200</v>
      </c>
      <c r="F16" s="34">
        <v>4.2699999999999996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76.009999999999991</v>
      </c>
      <c r="G19" s="16">
        <f t="shared" si="0"/>
        <v>362.72</v>
      </c>
      <c r="H19" s="26">
        <f t="shared" si="0"/>
        <v>21.2</v>
      </c>
      <c r="I19" s="26">
        <f t="shared" si="0"/>
        <v>22</v>
      </c>
      <c r="J19" s="27">
        <f t="shared" si="0"/>
        <v>41.3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2024-11-15T04:32:49Z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