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7CE573CE-3E80-4414-A88E-B7F5E934D8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<sst xmlns="http://schemas.openxmlformats.org/spreadsheetml/2006/main" count="35" uniqueCount="35">
  <si>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</si>
  <si>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</si>
  <si>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</si>
  <si>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</si>
  <si>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</si>
  <si>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</si>
  <si>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</si>
  <si>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</si>
  <si>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</si>
  <si>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</si>
  <si>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</si>
  <si>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</si>
  <si>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</si>
  <si>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</si>
  <si>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</si>
  <si>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</si>
  <si>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</si>
  <si>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</si>
  <si>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</si>
  <si>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</si>
  <si>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</si>
  <si>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</si>
  <si>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</si>
  <si>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</si>
  <si>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</si>
  <si>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</si>
  <si>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</si>
  <si>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</si>
  <si>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</si>
  <si>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</si>
  <si>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картофельный с соленым огурцом</t>
  </si>
  <si>
    <t>суп щи со сметаной</t>
  </si>
  <si>
    <t>пюре гороховое</t>
  </si>
  <si>
    <t>шницель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</si>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</sst>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60</v>
      </c>
      <c r="F12" s="34">
        <v>5.2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55</v>
      </c>
      <c r="D13" s="31" t="s">
        <v>31</v>
      </c>
      <c r="E13" s="32">
        <v>200</v>
      </c>
      <c r="F13" s="34">
        <v>15.5</v>
      </c>
      <c r="G13" s="32">
        <v>86</v>
      </c>
      <c r="H13" s="32">
        <v>1</v>
      </c>
      <c r="I13" s="32">
        <v>5</v>
      </c>
      <c r="J13" s="35">
        <v>6</v>
      </c>
    </row>
    <row r="14" spans="1:10" x14ac:dyDescent="0.3">
      <c r="A14" s="6"/>
      <c r="B14" s="1" t="s">
        <v>17</v>
      </c>
      <c r="C14" s="33">
        <v>115</v>
      </c>
      <c r="D14" s="31" t="s">
        <v>32</v>
      </c>
      <c r="E14" s="32">
        <v>150</v>
      </c>
      <c r="F14" s="34">
        <v>6.41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34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66.009999999999991</v>
      </c>
      <c r="G19" s="16">
        <f t="shared" si="0"/>
        <v>624</v>
      </c>
      <c r="H19" s="26">
        <f t="shared" si="0"/>
        <v>31</v>
      </c>
      <c r="I19" s="26">
        <f t="shared" si="0"/>
        <v>18</v>
      </c>
      <c r="J19" s="27">
        <f t="shared" si="0"/>
        <v>74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2024-11-15T04:35:48Z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