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A94973FE-0D98-4658-85FE-5F5082B168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<sst xmlns="http://schemas.openxmlformats.org/spreadsheetml/2006/main" count="34" uniqueCount="34">
  <si>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</si>
  <si>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</si>
  <si>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</si>
  <si>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</si>
  <si>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</si>
  <si>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</si>
  <si>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</si>
  <si>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</si>
  <si>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</si>
  <si>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</si>
  <si>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</si>
  <si>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</si>
  <si>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</si>
  <si>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</si>
  <si>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</si>
  <si>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</si>
  <si>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</si>
  <si>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</si>
  <si>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</si>
  <si>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</si>
  <si>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</si>
  <si>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</si>
  <si>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</si>
  <si>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</si>
  <si>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</si>
  <si>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</si>
  <si>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</si>
  <si>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</si>
  <si>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</si>
  <si>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</si>
  <si>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щи со сметаной</t>
  </si>
  <si>
    <t>каша дружба</t>
  </si>
  <si>
    <t>котлета детская</t>
  </si>
  <si>
    <t>компот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</si>
</sst>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30</v>
      </c>
      <c r="E13" s="32">
        <v>200</v>
      </c>
      <c r="F13" s="34">
        <v>17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171</v>
      </c>
      <c r="D14" s="31" t="s">
        <v>31</v>
      </c>
      <c r="E14" s="32">
        <v>150</v>
      </c>
      <c r="F14" s="34">
        <v>14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253</v>
      </c>
      <c r="D16" s="31" t="s">
        <v>33</v>
      </c>
      <c r="E16" s="37">
        <v>200</v>
      </c>
      <c r="F16" s="34">
        <v>4.7699999999999996</v>
      </c>
      <c r="G16" s="37">
        <v>89</v>
      </c>
      <c r="H16" s="37">
        <v>1.4</v>
      </c>
      <c r="I16" s="37">
        <v>1.6</v>
      </c>
      <c r="J16" s="37">
        <v>17.350000000000001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65.47</v>
      </c>
      <c r="G19" s="16">
        <f t="shared" si="0"/>
        <v>654</v>
      </c>
      <c r="H19" s="26">
        <f t="shared" si="0"/>
        <v>21.4</v>
      </c>
      <c r="I19" s="26">
        <f t="shared" si="0"/>
        <v>28.6</v>
      </c>
      <c r="J19" s="27">
        <f t="shared" si="0"/>
        <v>64.349999999999994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2024-11-22T06:26:58Z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